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<sst xmlns="http://schemas.openxmlformats.org/spreadsheetml/2006/main" count="44" uniqueCount="41">
  <si>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</si>
  <si>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</si>
  <si>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</si>
  <si>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</si>
  <si>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</si>
  <si>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</si>
  <si>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</si>
  <si>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</si>
  <si>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</si>
  <si>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</si>
  <si>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</si>
  <si>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</si>
  <si>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</si>
  <si>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</si>
  <si>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</si>
  <si>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</si>
  <si>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</si>
  <si>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</si>
  <si>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</si>
  <si>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</si>
  <si>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</si>
  <si>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</si>
  <si>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</si>
  <si>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</si>
  <si>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</si>
  <si>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</si>
  <si>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</si>
  <si>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</si>
  <si>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</si>
  <si>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</si>
  <si>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</si>
  <si>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</si>
  <si>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</si>
  <si>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</si>
  <si>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</si>
  <si>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</si>
  <si>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</si>
  <si>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</si>
  <si>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</si>
  <si>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</si>
  <si>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«Երևանի զբոսաշրջության, սպասարկման և սննդի արդյունաբերության հայ-հունական պետական քոլեջ»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</si>
</sst>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7" workbookViewId="0">
      <selection activeCell="C34" sqref="C3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0.5" customHeight="1">
      <c r="E4" s="5"/>
    </row>
    <row r="5" spans="1:169" s="6" customFormat="1" ht="83.2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226783.4</v>
      </c>
      <c r="D6" s="24">
        <f>SUM(D7:D10)</f>
        <v>226783.4</v>
      </c>
    </row>
    <row r="7" spans="1:169" ht="18.399999999999999" customHeight="1">
      <c r="A7" s="10"/>
      <c r="B7" s="11" t="s">
        <v>4</v>
      </c>
      <c r="C7" s="26">
        <f t="shared" si="0"/>
        <v>136963.9</v>
      </c>
      <c r="D7" s="24">
        <v>136963.9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89384.9</v>
      </c>
      <c r="D9" s="24">
        <v>89384.9</v>
      </c>
    </row>
    <row r="10" spans="1:169" ht="18.399999999999999" customHeight="1">
      <c r="A10" s="10"/>
      <c r="B10" s="11" t="s">
        <v>7</v>
      </c>
      <c r="C10" s="26">
        <f t="shared" si="0"/>
        <v>434.6</v>
      </c>
      <c r="D10" s="24">
        <v>434.6</v>
      </c>
    </row>
    <row r="11" spans="1:169" ht="53.1" customHeight="1">
      <c r="A11" s="7" t="s">
        <v>8</v>
      </c>
      <c r="B11" s="8" t="s">
        <v>39</v>
      </c>
      <c r="C11" s="26">
        <f t="shared" si="0"/>
        <v>241395</v>
      </c>
      <c r="D11" s="24">
        <v>241395</v>
      </c>
    </row>
    <row r="12" spans="1:169" ht="68.099999999999994" customHeight="1">
      <c r="A12" s="7">
        <v>1</v>
      </c>
      <c r="B12" s="12" t="s">
        <v>9</v>
      </c>
      <c r="C12" s="26">
        <f t="shared" si="0"/>
        <v>101</v>
      </c>
      <c r="D12" s="24">
        <v>101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18" customHeight="1">
      <c r="A14" s="16" t="s">
        <v>11</v>
      </c>
      <c r="B14" s="17" t="s">
        <v>12</v>
      </c>
      <c r="C14" s="26">
        <f t="shared" si="0"/>
        <v>101</v>
      </c>
      <c r="D14" s="24">
        <v>101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7</v>
      </c>
      <c r="D16" s="24">
        <v>7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17.2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14923.8</v>
      </c>
      <c r="D21" s="24">
        <v>14923.8</v>
      </c>
    </row>
    <row r="22" spans="1:4" ht="29.25" customHeight="1">
      <c r="A22" s="7">
        <v>4</v>
      </c>
      <c r="B22" s="12" t="s">
        <v>31</v>
      </c>
      <c r="C22" s="26">
        <f t="shared" ref="C22:C23" si="1">SUM(D22:D22)</f>
        <v>147.80000000000001</v>
      </c>
      <c r="D22" s="24">
        <v>147.80000000000001</v>
      </c>
    </row>
    <row r="23" spans="1:4" ht="35.2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5821</v>
      </c>
      <c r="D24" s="24">
        <v>5821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5811</v>
      </c>
      <c r="D26" s="24">
        <v>5811</v>
      </c>
    </row>
    <row r="27" spans="1:4" ht="18.95" customHeight="1">
      <c r="A27" s="16">
        <v>6.2</v>
      </c>
      <c r="B27" s="18" t="s">
        <v>25</v>
      </c>
      <c r="C27" s="26">
        <f t="shared" si="2"/>
        <v>10</v>
      </c>
      <c r="D27" s="24">
        <v>10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434.6</v>
      </c>
      <c r="D28" s="24">
        <v>434.6</v>
      </c>
    </row>
    <row r="29" spans="1:4" ht="32.25" customHeight="1">
      <c r="A29" s="7">
        <v>7</v>
      </c>
      <c r="B29" s="12" t="s">
        <v>27</v>
      </c>
      <c r="C29" s="26">
        <f t="shared" si="2"/>
        <v>1</v>
      </c>
      <c r="D29" s="24">
        <v>1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27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20.2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M0zyJWgQllL2TRhrR+KEXVHo7T4KzdO2KIT9BHsGSPo=</DigestValue>
    </Reference>
    <Reference Type="http://www.w3.org/2000/09/xmldsig#Object" URI="#idOfficeObject">
      <DigestMethod Algorithm="http://www.w3.org/2001/04/xmlenc#sha256"/>
      <DigestValue>GG1rgugScgRMm3Y8+sfsghYlvppB5NEmlDS2ccqYbuU=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0bWuu6jzDBts+JTMmyyBNH1jAWkM8M1vJwyH6Puvbwc=</DigestValue>
    </Reference>
    <Reference Type="http://www.w3.org/2000/09/xmldsig#Object" URI="#idValidSigLnImg">
      <DigestMethod Algorithm="http://www.w3.org/2001/04/xmlenc#sha256"/>
      <DigestValue>c8tfLVODzYfr5bbAyKz5Z3M3UZeBg8Y2U9w1+5T5Mo8=</DigestValue>
    </Reference>
    <Reference Type="http://www.w3.org/2000/09/xmldsig#Object" URI="#idInvalidSigLnImg">
      <DigestMethod Algorithm="http://www.w3.org/2001/04/xmlenc#sha256"/>
      <DigestValue>y3AFvIBpngs9PioWnvH0EBN3OgdM7v9SDKuJIHLSzAc=</DigestValue>
    </Reference>
  </SignedInfo>
  <SignatureValue>IA6zULzMqnjbn4cdIAAGiFjOZNkDKfd7hlkAD51GXxXaut6yyTsxgYSn7SPL+nehuMs5rklZ+38L
C1M2unShAFmfdopjKaEvdtQWtIXOkPaNgRoqFc3lkl2CoTiAu3ib+SdYp34Fu/6b3+bpVi2Uox2S
lbWAe/xlLHPCai59BlvpBzQwx5KFdaulxi79ovDN+z+4YCcISuwYcQCU4hGIGgZkTuYhF/iAJnRk
M0l+OsZxRWFoUXxn5Cg72OPz4TtKmJjaj2yQC3sBybsPYXHZGHkSYYCaxKELt1/xMWVnA487u1at
bPiiixKzL82Ug+I1LLvpFLsX4oRff/iKOoqUEA==</SignatureValue>
  <KeyInfo>
    <X509Data>
      <X509Certificate>MIIFTTCCAzWgAwIBAgIIUrcA+E42xsAwDQYJKoZIhvcNAQELBQAwQjELMAkGA1UEBhMCQU0xEzARBgNVBAoMCkVLRU5HIENKU0MxCjAIBgNVBAUTATExEjAQBgNVBAMMCUNBIG9mIFJvQTAeFw0xODA5MjcwNzI4MjJaFw0yNzEwMjcwOTE4MjJaMIGFMQswCQYDVQQGEwJBTTEdMBsGA1UEBAwU1L/UsdWQ1LHVitS11Y/VhdSx1YYxFzAVBgNVBCoMDtWN1LHUudS11YbUu9S/MRYwFAYDVQQFEw0xMDhhYTM5MDQwYjcxMSYwJAYDVQQDDB1LQVJBUEVUWUFOIFNBVEVOSUsgNjQwNDU2MDE2ODCCASIwDQYJKoZIhvcNAQEBBQADggEPADCCAQoCggEBAJUnPZsoRKFXbSulP/sZegdttekR4X7ApxElYbgjUvqnEl7ak7dS2k/bmrJAaF70xt+R5CSN0YeHrgU9kvlDWlN5dhK1qXUm4MBnRsSBNQ/ugdf5SNEE02XybDENxVm4cahdzl14DQARrXjfgQn5Yao3x3SeSgWsMzynkEp0kawfFvuHualYoJOrn49h+2UjJjdN4q3tLyPl286rH2A92XxBgE1wOKhVkt871WSbOJuDpI8UThbiNhF0l9MqNSoHw6ddcyevNb1ZY4lHhjMxsjxc0nJ7DBnY0FLp6d5uei8pZFFUzEGDzc6141Gg81YvUZB3FpwEfyQr7menGsp4NgUCAwEAAaOCAQEwgf4wMwYIKwYBBQUHAQEEJzAlMCMGCCsGAQUFBzABhhdodHRwOi8vb2NzcC5wa2kuYW0vb2NzcDAdBgNVHQ4EFgQU4pNZut+Bf2ncGBC2TEcEWOJlBWIwDAYDVR0TAQH/BAIwADAfBgNVHSMEGDAWgBTp6vHuJCIuDf9t2MyExjSM312yeTAyBgNVHSAEKzApMCcGBFUdIAAwHzAdBggrBgEFBQcCARYRd3d3LnBraS5hbS9wb2xpY3kwNQYDVR0fBC4wLDAqoCigJoYkaHR0cDovL2NybC5wa2kuYW0vY2l0aXplbmNhXzIwMTMuY3JsMA4GA1UdDwEB/wQEAwIEsDANBgkqhkiG9w0BAQsFAAOCAgEAEz4Q43PQOak8RYqMZmnkYdEo9/h607OCIaOZRFPRRSZK4s20Qi4W5lvz1gQJUlfF+cW16IeZ14UKMx9YVxcz1cuPodZCrjeMf/+bEIe1QzaPXDt//UCsWgp2yMeTT5AevRpIciiWQXe58bpU/d4fScdBgPrxMethmTx/2nu3NiuEjwhzZgx2+O6gDaj1e5+QhvptOwIWALQJ2xJxLG1yJj1enDVQlq0xsSO6B26/1KZwOrF2Sd9m7V2PDocXsTq5ROzTFcX0tbNHskoso4j7Ddv15tXW+q9HIcbVKuWkpMQ4gJvtZV8YW1EnFzHWB8bCepn7/wkqBJokhqnmgu/+uPRR/FTRykGY6Iie4kJ5DnOcnCNGIEJD9kgi4m5151ZzqC2wWbT185CpzIy5qhXV27ZR50ivnNsX4f73WgY0SbC9q76bbOeE3LnOIkHmNHwZD8eqK9EK8MWtJA5BgHT1tS4llgfwIdWIGSWnIJ0UqSKYsnEaqTuMJ+80/uASQDzRBduls03ICtrB7t0LdQi2Giy1yNZngub029W7AVFR1a7ZM/OEmJ0vtnfrBcQ646t9gdIF7blD5G7wO7FGzjZxduLjaswAeKg9U0GC3iGNBOE4y9svRW9MBcXnJRQh+FmakZC1Gg5//OM9aPr69taZFv0n1iLlztTtYu1tjz38Ps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vsjkocxdN9mTiW44fMNv3UlcfiITD5FnbILiSZoqOx0=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0O6ejVg9M9NK28qUWasM5rAl/lnNg99LlUPnmPzyH1M=</DigestValue>
      </Reference>
      <Reference URI="/xl/media/image1.emf?ContentType=image/x-emf">
        <DigestMethod Algorithm="http://www.w3.org/2001/04/xmlenc#sha256"/>
        <DigestValue>z55B75miaF/byB3iAPrnTn8yK7jTp+5B80yNUDRGSiQ=</DigestValue>
      </Reference>
      <Reference URI="/xl/media/image2.emf?ContentType=image/x-emf">
        <DigestMethod Algorithm="http://www.w3.org/2001/04/xmlenc#sha256"/>
        <DigestValue>4oj8ccNVD/eCxL5Wpf1D1TsYtywIlzhvwiGggUwq/sw=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8YU2UvgnJTsr0hT4S2/M78z7z0QjBqEpX7KU6ZAncXA=</DigestValue>
      </Reference>
      <Reference URI="/xl/sharedStrings.xml?ContentType=application/vnd.openxmlformats-officedocument.spreadsheetml.sharedStrings+xml">
        <DigestMethod Algorithm="http://www.w3.org/2001/04/xmlenc#sha256"/>
        <DigestValue>qEXxtTXBmcjgdUmoajLJfH5+nLP2Y4wLgU4FR6F1vbc=</DigestValue>
      </Reference>
      <Reference URI="/xl/styles.xml?ContentType=application/vnd.openxmlformats-officedocument.spreadsheetml.styles+xml">
        <DigestMethod Algorithm="http://www.w3.org/2001/04/xmlenc#sha256"/>
        <DigestValue>1krwwHOlUGASFILwnkcea5ExWSGklwJfkpnrL3iSI2U=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ksi7RGl4mij5eeGXQVcXed440hwIJ4gyo8wCxFgIYUs=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dJ1H2FCuxt52PJyKNBhO8jENXgoOka1oeeRtrv4mJQk=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2024-03-12T08:15:29Z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{16EB0149-5257-44EE-9FB1-DBBBA617E9ED}</SetupID>
          <SignatureText>Ս.Կարապետյան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2024-03-12T08:15:29Z</xd:SigningTime>
          <xd:SigningCertificate>
            <xd:Cert>
              <xd:CertDigest>
                <DigestMethod Algorithm="http://www.w3.org/2001/04/xmlenc#sha256"/>
                <DigestValue>qg0pDpVk7KkVz1TAp2EklQWz2udXPZ5bPKHqmxoSS08=</DigestValue>
              </xd:CertDigest>
              <xd:IssuerSerial>
                <X509IssuerName>CN=CA of RoA, SERIALNUMBER=1, O=EKENG CJSC, C=AM</X509IssuerName>
                <X509SerialNumber>5960233698312242880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DYGAAAaQwAACBFTUYAAAEAMBoAAKI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CHpEWE+H8AABMAFAAAAAAAyD10hPh/AAAwFiq1+H8AAKykRYT4fwAAAAAAAAAAAAAwFiq1+H8AAKm0r6MfAAAAAAAAAAAAAAD6qFQr9IIAANNnCnb4fwAASAAAAA8CAABkKXSE+H8AAIABfYT4fwAAgCt0hAAAAAABAAAAAAAAAMg9dIT4fwAAAAAqtfh/AAAAAAAAAAAAAAAAAAAfAAAA0c2xsvh/AAAAAAAAAAAAAAAAAAAAAAAAMB1maQ8CAAAIt6+jHwAAADAdZmkPAgAAqzK1svh/AADQta+jHwAAAIC2r6MfAAAAAAAAAAAAAAAAAAAAZHYACAAAAAAlAAAADAAAAAEAAAAYAAAADAAAAAAAAAISAAAADAAAAAEAAAAeAAAAGAAAAMMAAAAEAAAA9wAAABEAAAAlAAAADAAAAAEAAABUAAAAhAAAAMQAAAAEAAAA9QAAABAAAAABAAAAAMDGQb6ExkHEAAAABAAAAAkAAABMAAAAAAAAAAAAAAAAAAAA//////////9gAAAAMwAvADEAMgAvADIAMAAyADQACiAGAAAABAAAAAYAAAAGAAAABAAAAAYAAAAGAAAABgAAAAYAAABLAAAAQAAAADAAAAAFAAAAIAAAAAEAAAABAAAAEAAAAAAAAAAAAAAAAAEAAIAAAAAAAAAAAAAAAAABAACAAAAAUgAAAHABAAACAAAAEAAAAAcAAAAAAAAAAAAAALwCAAAAAAAAAQICIlMAeQBzAHQAZQBtAAAAAAAAAAAAAAAAAAAAAAAAAAAAAAAAAAAAAAAAAAAAAAAAAAAAAAAAAAAAAAAAAAAAAAAAAAAAANyvox8AAACwPyq1+H8AAAkAAAABAAAA0G7bsvh/AAAAAAAAAAAAAIekRYT4fwAA0CCcXg8CAAAAAAAAAAAAAAAAAAAAAAAAAAAAAAAAAADaw1Qr9IIAAAAAAAAAAAAA/////w8CAAAAAAAAAAAAADAdZmkPAgAA0NuvowAAAAAQwZlpDwIAAAcAAAAAAAAAgFlnaQ8CAAAM26+jHwAAAGDbr6MfAAAA0c2xsvh/AAAeAAAAAAAAAGKcR5YAAAAAHgAAAAAAAAAQw0dqDwIAADAdZmkPAgAAqzK1svh/AACw2q+jHwAAAGDbr6Mf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A6AxvDwIAABDo/XX4fwAAMIRraQ8CAADQbtuy+H8AAAAAAAAAAAAAAac1dvh/AAACAAAAAAAAAAIAAAAAAAAAAAAAAAAAAAAAAAAAAAAAAHreVCv0ggAAEIxfaQ8CAABA2ch1DwIAAAAAAAAAAAAAMB1maQ8CAACIya+jAAAAAOD///8AAAAABgAAAAAAAAAGAAAAAAAAAKzIr6MfAAAAAMmvox8AAADRzbGy+H8AAAAAAAAAAAAAAOkXswAAAAAAAAAAAAAAAP+gBXb4fwAAMB1maQ8CAACrMrWy+H8AAFDIr6MfAAAAAMmvox8AAAAAAAAAAAAAAAAAAABkdgAIAAAAACUAAAAMAAAAAwAAABgAAAAMAAAAAAAAAh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gAAABHAAAAKQAAADMAAACAAAAAFQAAACEA8AAAAAAAAAAAAAAAgD8AAAAAAAAAAAAAgD8AAAAAAAAAAAAAAAAAAAAAAAAAAAAAAAAAAAAAAAAAACUAAAAMAAAAAAAAgCgAAAAMAAAABAAAAFIAAABwAQAABAAAAPD///8AAAAAAAAAAAAAAACQAQAAAAAAAQAAAABzAGUAZwBvAGUAIAB1AGkAAAAAAAAAAAAAAAAAAAAAAAAAAAAAAAAAAAAAAAAAAAAAAAAAAAAAAAAAAAAAAAAAAAAAAP////8AAAAA//////h/AAAAAAAAAAAAANBu27L4fwAAAAAAAAAAAAAAAAAAAAAAAAAAAAAAAAAAMMavox8AAAAAAAAAAAAAAAAAAAAAAAAA2t5UK/SCAADwy6+jHwAAAAAAAAAAAAAAAAAAAAAAAAAwHWZpDwIAAOjIr6MAAAAA8P///wAAAAAJAAAAAAAAAAcAAAAAAAAADMivox8AAABgyK+jHwAAANHNsbL4fwAAAAAAAAAAAAAA6RezAAAAAAAAAAAAAAAAAAAAAA8CAAAwHWZpDwIAAKsytbL4fwAAsMevox8AAABgyK+jHwAAAMCwuHUPAgAAAAAAAGR2AAgAAAAAJQAAAAwAAAAEAAAAGAAAAAwAAAAAAAACEgAAAAwAAAABAAAAHgAAABgAAAApAAAAMwAAAKkAAABIAAAAJQAAAAwAAAAEAAAAVAAAAJQAAAAqAAAAMwAAAKcAAABHAAAAAQAAAADAxkG+hMZBKgAAADMAAAAMAAAATAAAAAAAAAAAAAAAAAAAAP//////////ZAAAAE0FLgA/BWEFgAVhBXoFZQV/BXUFYQV2BQwAAAADAAAACwAAAA4AAAAJAAAADgAAAA4AAAAJAAAAD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BkAAAACgAAAFAAAAAfAAAAXAAAAAEAAAAAwMZBvoTGQQoAAABQAAAABAAAAEwAAAAAAAAAAAAAAAAAAAD//////////1QAAABNBS4APwUuAAgAAAADAAAACA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wAAAAfAAAAAkAAABwAAAA6AAAAA0AAAAhAPAAAAAAAAAAAAAAAIA/AAAAAAAAAAAAAIA/AAAAAAAAAAAAAAAAAAAAAAAAAAAAAAAAAAAAAAAAAAAlAAAADAAAAAAAAIAoAAAADAAAAAUAAAAlAAAADAAAAAEAAAAYAAAADAAAAAAAAAISAAAADAAAAAEAAAAWAAAADAAAAAAAAABUAAAAPAEAAAoAAABwAAAA7wAAAHwAAAABAAAAAMDGQb6ExkEKAAAAcAAAACgAAABMAAAABAAAAAkAAABwAAAA8QAAAH0AAACcAAAAUwBpAGcAbgBlAGQAIABiAHkAOgAgAEsAQQBSAEEAUABFAFQAWQBBAE4AIABTAEEAVABFAE4ASQBLACAANgA0ADAANAA1ADYAMAAxADYAOAAGAAAAAwAAAAcAAAAHAAAABgAAAAcAAAADAAAABwAAAAUAAAADAAAAAwAAAAYAAAAHAAAABwAAAAcAAAAGAAAABgAAAAYAAAAFAAAABwAAAAgAAAADAAAABgAAAAcAAAAGAAAABgAAAAgAAAADAAAABgAAAAMAAAAGAAAABgAAAAYAAAAGAAAABgAAAAYAAAAGAAAABgAAAAYAAAAGAAAAFgAAAAwAAAAAAAAAJQAAAAwAAAACAAAADgAAABQAAAAAAAAAEAAAABQAAAA=</Object>
  <Object Id="idInvalidSigLnImg">AQAAAGwAAAAAAAAAAAAAAP8AAAB/AAAAAAAAAAAAAADYGAAAaQwAACBFTUYAAAEA3B0AAKg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//8AAACcz+7S6ffb7fnC0t1haH0hMm8aLXIuT8ggOIwoRKslP58cK08AAAEAAAAAAMHg9P///////////+bm5k9SXjw/SzBRzTFU0y1NwSAyVzFGXwEBAq45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xI9AAAAotHvtdryxOL1xOL1tdry0+r32+350+r3tdryxOL1pdPvc5rAAQIDgD8AAABpj7ZnjrZqj7Zqj7ZnjrZtkbdukrdtkbdnjrZqj7ZojrZ3rdUCAwTIQQ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AAAAAD4fwAAh6RFhPh/AAATABQAAAAAAMg9dIT4fwAAMBYqtfh/AACspEWE+H8AAAAAAAAAAAAAMBYqtfh/AACptK+jHwAAAAAAAAAAAAAA+qhUK/SCAADTZwp2+H8AAEgAAAAPAgAAZCl0hPh/AACAAX2E+H8AAIArdIQAAAAAAQAAAAAAAADIPXSE+H8AAAAAKrX4fwAAAAAAAAAAAAAAAAAAHwAAANHNsbL4fwAAAAAAAAAAAAAAAAAAAAAAADAdZmkPAgAACLevox8AAAAwHWZpDwIAAKsytbL4fwAA0LWvox8AAACAtq+jHwAAAAAAAAAAAAAAAAAAAGR2AAgAAAAAJQAAAAwAAAABAAAAGAAAAAwAAAD/AAACEgAAAAwAAAABAAAAHgAAABgAAAAiAAAABAAAAHoAAAARAAAAJQAAAAwAAAABAAAAVAAAALQAAAAjAAAABAAAAHgAAAAQAAAAAQAAAADAxkG+hMZ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Dcr6MfAAAAsD8qtfh/AAAJAAAAAQAAANBu27L4fwAAAAAAAAAAAACHpEWE+H8AANAgnF4PAgAAAAAAAAAAAAAAAAAAAAAAAAAAAAAAAAAA2sNUK/SCAAAAAAAAAAAAAP////8PAgAAAAAAAAAAAAAwHWZpDwIAANDbr6MAAAAAEMGZaQ8CAAAHAAAAAAAAAIBZZ2kPAgAADNuvox8AAABg26+jHwAAANHNsbL4fwAAHgAAAAAAAABinEeWAAAAAB4AAAAAAAAAEMNHag8CAAAwHWZpDwIAAKsytbL4fwAAsNqvox8AAABg26+jH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OgMbw8CAAAQ6P11+H8AADCEa2kPAgAA0G7bsvh/AAAAAAAAAAAAAAGnNXb4fwAAAgAAAAAAAAACAAAAAAAAAAAAAAAAAAAAAAAAAAAAAAB63lQr9IIAABCMX2kPAgAAQNnIdQ8CAAAAAAAAAAAAADAdZmkPAgAAiMmvowAAAADg////AAAAAAYAAAAAAAAABgAAAAAAAACsyK+jHwAAAADJr6MfAAAA0c2xsvh/AAAAAAAAAAAAAADpF7MAAAAAAAAAAAAAAAD/oAV2+H8AADAdZmkPAgAAqzK1svh/AABQyK+jHwAAAADJr6MfAAAAAAAAAAAAAAAAAAAA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oAAAARwAAACkAAAAzAAAAgAAAABUAAAAhAPAAAAAAAAAAAAAAAIA/AAAAAAAAAAAAAIA/AAAAAAAAAAAAAAAAAAAAAAAAAAAAAAAAAAAAAAAAAAAlAAAADAAAAAAAAIAoAAAADAAAAAQAAABSAAAAcAEAAAQAAADw////AAAAAAAAAAAAAAAAkAEAAAAAAAEAAAAAcwBlAGcAbwBlACAAdQBpAAAAAAAAAAAAAAAAAAAAAAAAAAAAAAAAAAAAAAAAAAAAAAAAAAAAAAAAAAAAAAAAAAAAAAD/////AAAAAP/////4fwAAAAAAAAAAAADQbtuy+H8AAAAAAAAAAAAAAAAAAAAAAAAAAAAAAAAAADDGr6MfAAAAAAAAAAAAAAAAAAAAAAAAANreVCv0ggAA8Muvox8AAAAAAAAAAAAAAAAAAAAAAAAAMB1maQ8CAADoyK+jAAAAAPD///8AAAAACQAAAAAAAAAHAAAAAAAAAAzIr6MfAAAAYMivox8AAADRzbGy+H8AAAAAAAAAAAAAAOkXswAAAAAAAAAAAAAAAAAAAAAPAgAAMB1maQ8CAACrMrWy+H8AALDHr6MfAAAAYMivox8AAADAsLh1DwIAAAAAAABkdgAIAAAAACUAAAAMAAAABAAAABgAAAAMAAAAAAAAAhIAAAAMAAAAAQAAAB4AAAAYAAAAKQAAADMAAACpAAAASAAAACUAAAAMAAAABAAAAFQAAACUAAAAKgAAADMAAACnAAAARwAAAAEAAAAAwMZBvoTGQSoAAAAzAAAADAAAAEwAAAAAAAAAAAAAAAAAAAD//////////2QAAABNBS4APwVhBYAFYQV6BWUFfwV1BWEFdgUMAAAAAwAAAAsAAAAOAAAACQAAAA4AAAAOAAAACQAAAA0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ZAAAAAoAAABQAAAAHwAAAFwAAAABAAAAAMDGQb6ExkEKAAAAUAAAAAQAAABMAAAAAAAAAAAAAAAAAAAA//////////9UAAAATQUuAD8FLgAIAAAAAwAAAAg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8AAAAHwAAAAJAAAAcAAAAOgAAAANAAAAIQDwAAAAAAAAAAAAAACAPwAAAAAAAAAAAACAPwAAAAAAAAAAAAAAAAAAAAAAAAAAAAAAAAAAAAAAAAAAJQAAAAwAAAAAAACAKAAAAAwAAAAFAAAAJQAAAAwAAAABAAAAGAAAAAwAAAAAAAACEgAAAAwAAAABAAAAFgAAAAwAAAAAAAAAVAAAADwBAAAKAAAAcAAAAO8AAAB8AAAAAQAAAADAxkG+hMZBCgAAAHAAAAAoAAAATAAAAAQAAAAJAAAAcAAAAPEAAAB9AAAAnAAAAFMAaQBnAG4AZQBkACAAYgB5ADoAIABLAEEAUgBBAFAARQBUAFkAQQBOACAAUwBBAFQARQBOAEkASwAgADYANAAwADQANQA2ADAAMQA2ADgABgAAAAMAAAAHAAAABwAAAAYAAAAHAAAAAwAAAAcAAAAFAAAAAwAAAAMAAAAGAAAABwAAAAcAAAAHAAAABgAAAAYAAAAGAAAABQAAAAcAAAAIAAAAAwAAAAYAAAAHAAAABgAAAAYAAAAIAAAAAwAAAAYAAAADAAAABgAAAAYAAAAGAAAABgAAAAYAAAAGAAAABg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04kJAyrF6Zgu0RnXF9Q9ISnyA5jmPZGzmgNtND7OBUE=</DigestValue>
    </Reference>
    <Reference Type="http://www.w3.org/2000/09/xmldsig#Object" URI="#idOfficeObject">
      <DigestMethod Algorithm="http://www.w3.org/2001/04/xmlenc#sha256"/>
      <DigestValue>ZSh5g2Cic77L8yAeekGPmNLQKDuOlapX0Q5pd4MamhM=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OK+E+6IRfiLl2Vo8E8YPFvAhIn+/nFR07+D9yHFFOJA=</DigestValue>
    </Reference>
    <Reference Type="http://www.w3.org/2000/09/xmldsig#Object" URI="#idValidSigLnImg">
      <DigestMethod Algorithm="http://www.w3.org/2001/04/xmlenc#sha256"/>
      <DigestValue>LLFjahmlnHDzxQumfKUdKNwgmnPsf/t0I+ZS6i6+VSc=</DigestValue>
    </Reference>
    <Reference Type="http://www.w3.org/2000/09/xmldsig#Object" URI="#idInvalidSigLnImg">
      <DigestMethod Algorithm="http://www.w3.org/2001/04/xmlenc#sha256"/>
      <DigestValue>+befc9CmPvhde6E7vFvdDpSWs0cAUQhDVjQN4m0H5IY=</DigestValue>
    </Reference>
  </SignedInfo>
  <SignatureValue>uRig2NcBRrq0q1oa07QB86+HGlUvWSPm8MYyjtkn20KXVfHdW1m7rjw4h9X/+h3lUcKQ+fUBDaay
qamtfWa4/qtfPAjEFORIiAUgpwBl3uuWb5jO4GwGxkexmbnOUuLzoaio6PgLiZpsvLQ500QLKXDF
GWoQWy/df/pI679z72FBCo/xTUPhQ61rFLaNsxwkpQZvVNE4SeIZg8BBIZH2zH/lkXeGenLEs5Xu
m+ouhZHuzU2hRgZ6LNdu713n4Qh7vBlO15RccIKpiIbnM/9hHfsGOJg3x3+K3emi6Lg5Zv6SoYrP
1TfO+lrEXZx/ILCMQaqJB54yDDD+NyTylNr5jw==</SignatureValue>
  <KeyInfo>
    <X509Data>
      <X509Certificate>MIIFQjCCAyqgAwIBAgIIdbsw2CtrkNMwDQYJKoZIhvcNAQELBQAwQjELMAkGA1UEBhMCQU0xEzARBgNVBAoMCkVLRU5HIENKU0MxCjAIBgNVBAUTATExEjAQBgNVBAMMCUNBIG9mIFJvQTAeFw0xODEwMTAwNzEzNDdaFw0yNzEwMjcwOTE4MjJaMHsxCzAJBgNVBAYTAkFNMRkwFwYDVQQEDBDVgtSx1LbUsdWQ1YXUsdWGMRUwEwYDVQQqDAzUsdWQ1LnViNWS1ZAxFTATBgNVBAUTDDFjMzI0MjBiMmJkZTEjMCEGA1UEAwwaR0hBWkFSWUFOIEFSVFVSIDI5MTA4MDA1MTIwggEiMA0GCSqGSIb3DQEBAQUAA4IBDwAwggEKAoIBAQDF98BJrA3JuOhRWZt9kH292zNXhdul3gleDZmneLetVEuzRSDQ/Ksc9SYzx5eNMHvZgWDNIMIBi3brl8r9kuzlwFLdv2PY5zIVciZYhQZ4u6NTWtDiPkbcMBZcHrZFerqi4TYjMP0f/yd3VAlXJj7ZTAAvZqH63EfDJ5ZXe6+3zUuSWCTaq/qxfIr7YNVeKG3Kd5rmFTBiks+V6YwevK/RfOpyDAYz+We50YktTVCaOA5I7BMwvqlwi67GJlaktKmDik0bFGujWSTLbPhP2spjVnqli092XOjqpTZ6Bh4npKURbeZ5rj7h1gyhRlF8GVUvGBUUa9m9ioUxWugnhDb1AgMBAAGjggEBMIH+MDMGCCsGAQUFBwEBBCcwJTAjBggrBgEFBQcwAYYXaHR0cDovL29jc3AucGtpLmFtL29jc3AwHQYDVR0OBBYEFKOSk1DSY9E+mp20SShX1mSkdBhtMAwGA1UdEwEB/wQCMAAwHwYDVR0jBBgwFoAU6erx7iQiLg3/bdjMhMY0jN9dsnkwMgYDVR0gBCswKTAnBgRVHSAAMB8wHQYIKwYBBQUHAgEWEXd3dy5wa2kuYW0vcG9saWN5MDUGA1UdHwQuMCwwKqAooCaGJGh0dHA6Ly9jcmwucGtpLmFtL2NpdGl6ZW5jYV8yMDEzLmNybDAOBgNVHQ8BAf8EBAMCBLAwDQYJKoZIhvcNAQELBQADggIBAELmdwm7avjRfV3UiM2qAsOJRp9S8JdvukMqT4pfxljO6ZQlEpezZJ3Rof3HXYjWn2AY2ItRJSdQsqrP98rJAJ8IH2oi80ci16VLAWHGnOrTLf4zCXblG4CiGgMS92aljlEtLb2i5J32d5ac+baRBArBpjC08iN/uhG1JQH8NJWscygM1aOlH1qmc6e0FCD7VCpBec/ncxzDMkhaa82qYqrBXNrzueZTsHRp8e84ay4OtsiDNr7bmX2F8OCG/5LP50qbehsM+h79HBrJC4cnMlnGHB0lXvu5IrWmuCPJbajdzPuuMl6xxT/7vGJZ5XlVTtV7ct8phr83Mcgzh3gFBxmeFW5EJaaXH2QVXAlUgZ4VbHUzLi2DzFZiEk+RiVRvm1jTQ8GVNLGPS2s1tJajD7jQCfEZaTtk0Vzrui10SoMlPjaWd2/iX1SBIRPOTKQn6WeLXA89DSNKBrQqgFFM6zR41ZV7UD/odmDCyVFAXgHbFUZHHBUAEMA8dw1TxOP+2qWy9tOEcNUXoTh3m90f55jSe5pXBTu5XojZxioI3LqJQ72ZzZz3hP4z68dDNd58T9zpQPBGadY5EhyJZ2altDQOsKmqN9F5aC4igZ2ip7lBXnt+roj+M028mUvyppKDi9Ley6nK0ZbpkFrQGrqSFCAQxbPHyx9/HXqbrWwbwkx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vsjkocxdN9mTiW44fMNv3UlcfiITD5FnbILiSZoqOx0=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0O6ejVg9M9NK28qUWasM5rAl/lnNg99LlUPnmPzyH1M=</DigestValue>
      </Reference>
      <Reference URI="/xl/media/image1.emf?ContentType=image/x-emf">
        <DigestMethod Algorithm="http://www.w3.org/2001/04/xmlenc#sha256"/>
        <DigestValue>z55B75miaF/byB3iAPrnTn8yK7jTp+5B80yNUDRGSiQ=</DigestValue>
      </Reference>
      <Reference URI="/xl/media/image2.emf?ContentType=image/x-emf">
        <DigestMethod Algorithm="http://www.w3.org/2001/04/xmlenc#sha256"/>
        <DigestValue>4oj8ccNVD/eCxL5Wpf1D1TsYtywIlzhvwiGggUwq/sw=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8YU2UvgnJTsr0hT4S2/M78z7z0QjBqEpX7KU6ZAncXA=</DigestValue>
      </Reference>
      <Reference URI="/xl/sharedStrings.xml?ContentType=application/vnd.openxmlformats-officedocument.spreadsheetml.sharedStrings+xml">
        <DigestMethod Algorithm="http://www.w3.org/2001/04/xmlenc#sha256"/>
        <DigestValue>qEXxtTXBmcjgdUmoajLJfH5+nLP2Y4wLgU4FR6F1vbc=</DigestValue>
      </Reference>
      <Reference URI="/xl/styles.xml?ContentType=application/vnd.openxmlformats-officedocument.spreadsheetml.styles+xml">
        <DigestMethod Algorithm="http://www.w3.org/2001/04/xmlenc#sha256"/>
        <DigestValue>1krwwHOlUGASFILwnkcea5ExWSGklwJfkpnrL3iSI2U=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ksi7RGl4mij5eeGXQVcXed440hwIJ4gyo8wCxFgIYUs=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dJ1H2FCuxt52PJyKNBhO8jENXgoOka1oeeRtrv4mJQk=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2024-03-12T08:16:41Z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{D0395CCB-964E-43A0-93D3-80B19750212B}</SetupID>
          <SignatureText>Ա.Ղազարյան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2024-03-12T08:16:41Z</xd:SigningTime>
          <xd:SigningCertificate>
            <xd:Cert>
              <xd:CertDigest>
                <DigestMethod Algorithm="http://www.w3.org/2001/04/xmlenc#sha256"/>
                <DigestValue>elbx9WV8jxZ2ibmMi7tBkpproYZYuHDWg0lBXI7KERo=</DigestValue>
              </xd:CertDigest>
              <xd:IssuerSerial>
                <X509IssuerName>CN=CA of RoA, SERIALNUMBER=1, O=EKENG CJSC, C=AM</X509IssuerName>
                <X509SerialNumber>8483428028082000083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DYGAAAaQwAACBFTUYAAAEAFBoAAKI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CHpEWE+H8AABMAFAAAAAAAyD10hPh/AAAwFiq1+H8AAKykRYT4fwAAAAAAAAAAAAAwFiq1+H8AAKm0r6MfAAAAAAAAAAAAAAD6qFQr9IIAANNnCnb4fwAASAAAAA8CAABkKXSE+H8AAIABfYT4fwAAgCt0hAAAAAABAAAAAAAAAMg9dIT4fwAAAAAqtfh/AAAAAAAAAAAAAAAAAAAfAAAA0c2xsvh/AAAAAAAAAAAAAAAAAAAAAAAAMB1maQ8CAAAIt6+jHwAAADAdZmkPAgAAqzK1svh/AADQta+jHwAAAIC2r6MfAAAAAAAAAAAAAAAAAAAAZHYACAAAAAAlAAAADAAAAAEAAAAYAAAADAAAAAAAAAISAAAADAAAAAEAAAAeAAAAGAAAAMMAAAAEAAAA9wAAABEAAAAlAAAADAAAAAEAAABUAAAAhAAAAMQAAAAEAAAA9QAAABAAAAABAAAAAMDGQb6ExkHEAAAABAAAAAkAAABMAAAAAAAAAAAAAAAAAAAA//////////9gAAAAMwAvADEAMg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Nyvox8AAACwPyq1+H8AAAkAAAABAAAA0G7bsvh/AAAAAAAAAAAAAIekRYT4fwAA0CCcXg8CAAAAAAAAAAAAAAAAAAAAAAAAAAAAAAAAAADaw1Qr9IIAAAAAAAAAAAAA/////w8CAAAAAAAAAAAAADAdZmkPAgAA0NuvowAAAAAQwZlpDwIAAAcAAAAAAAAAgFlnaQ8CAAAM26+jHwAAAGDbr6MfAAAA0c2xsvh/AAAeAAAAAAAAAGKcR5YAAAAAHgAAAAAAAAAQw0dqDwIAADAdZmkPAgAAqzK1svh/AACw2q+jHwAAAGDbr6Mf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A6AxvDwIAABDo/XX4fwAAMIRraQ8CAADQbtuy+H8AAAAAAAAAAAAAAac1dvh/AAACAAAAAAAAAAIAAAAAAAAAAAAAAAAAAAAAAAAAAAAAAHreVCv0ggAAEIxfaQ8CAABA2ch1DwIAAAAAAAAAAAAAMB1maQ8CAACIya+jAAAAAOD///8AAAAABgAAAAAAAAAGAAAAAAAAAKzIr6MfAAAAAMmvox8AAADRzbGy+H8AAAAAAAAAAAAAAOkXswAAAAAAAAAAAAAAAP+gBXb4fwAAMB1maQ8CAACrMrWy+H8AAFDIr6MfAAAAAMmvox8AAAAAAAAAAAAAAAAAAABkdgAIAAAAACUAAAAMAAAAAwAAABgAAAAMAAAAAAAAAh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4AAABHAAAAKQAAADMAAABmAAAAFQAAACEA8AAAAAAAAAAAAAAAgD8AAAAAAAAAAAAAgD8AAAAAAAAAAAAAAAAAAAAAAAAAAAAAAAAAAAAAAAAAACUAAAAMAAAAAAAAgCgAAAAMAAAABAAAAFIAAABwAQAABAAAAPD///8AAAAAAAAAAAAAAACQAQAAAAAAAQAAAABzAGUAZwBvAGUAIAB1AGkAAAAAAAAAAAAAAAAAAAAAAAAAAAAAAAAAAAAAAAAAAAAAAAAAAAAAAAAAAAAAAAAAAAAAAP////8AAAAA//////h/AAAAAAAAAAAAANBu27L4fwAAAAAAAAAAAAAAAAAAAAAAAAAAAAAAAAAAMMavox8AAAAAAAAAAAAAAAAAAAAAAAAA2t5UK/SCAADwy6+jHwAAAAAAAAAAAAAAAAAAAAAAAAAwHWZpDwIAAOjIr6MAAAAA8P///wAAAAAJAAAAAAAAAAcAAAAAAAAADMivox8AAABgyK+jHwAAANHNsbL4fwAAAAAAAAAAAAAA6RezAAAAAAAAAAAAAAAAAAAAAA8CAAAwHWZpDwIAAKsytbL4fwAAsMevox8AAABgyK+jHwAAAMCwuHUPAgAAAAAAAGR2AAgAAAAAJQAAAAwAAAAEAAAAGAAAAAwAAAAAAAACEgAAAAwAAAABAAAAHgAAABgAAAApAAAAMwAAAI8AAABIAAAAJQAAAAwAAAAEAAAAVAAAAIgAAAAqAAAAMwAAAI0AAABHAAAAAQAAAADAxkG+hMZBKgAAADMAAAAKAAAATAAAAAAAAAAAAAAAAAAAAP//////////YAAAADEFLgBCBWEFZgVhBYAFdQVhBXYFDAAAAAMAAAALAAAADgAAAAoAAAAOAAAAC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BkAAAACgAAAFAAAAAgAAAAXAAAAAEAAAAAwMZBvoTGQQoAAABQAAAABAAAAEwAAAAAAAAAAAAAAAAAAAD//////////1QAAAAxBS4AQgUuAAkAAAADAAAACA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nAAAAfAAAAAkAAABwAAAA3wAAAA0AAAAhAPAAAAAAAAAAAAAAAIA/AAAAAAAAAAAAAIA/AAAAAAAAAAAAAAAAAAAAAAAAAAAAAAAAAAAAAAAAAAAlAAAADAAAAAAAAIAoAAAADAAAAAUAAAAlAAAADAAAAAEAAAAYAAAADAAAAAAAAAISAAAADAAAAAEAAAAWAAAADAAAAAAAAABUAAAALAEAAAoAAABwAAAA5gAAAHwAAAABAAAAAMDGQb6ExkEKAAAAcAAAACUAAABMAAAABAAAAAkAAABwAAAA6AAAAH0AAACYAAAAUwBpAGcAbgBlAGQAIABiAHkAOgAgAEcASABBAFoAQQBSAFkAQQBOACAAQQBSAFQAVQBSACAAMgA5ADEAMAA4ADAAMAA1ADEAMgAAAAYAAAADAAAABwAAAAcAAAAGAAAABwAAAAMAAAAHAAAABQAAAAMAAAADAAAACAAAAAgAAAAHAAAABgAAAAcAAAAHAAAABQAAAAcAAAAIAAAAAwAAAAcAAAAHAAAABgAAAAgAAAAHAAAAAwAAAAYAAAAGAAAABgAAAAYAAAAGAAAABgAAAAYAAAAGAAAABgAAAAYAAAAWAAAADAAAAAAAAAAlAAAADAAAAAIAAAAOAAAAFAAAAAAAAAAQAAAAFAAAAA==</Object>
  <Object Id="idInvalidSigLnImg">AQAAAGwAAAAAAAAAAAAAAP8AAAB/AAAAAAAAAAAAAADYGAAAaQwAACBFTUYAAAEAwB0AAKg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AAAAAD4fwAAh6RFhPh/AAATABQAAAAAAMg9dIT4fwAAMBYqtfh/AACspEWE+H8AAAAAAAAAAAAAMBYqtfh/AACptK+jHwAAAAAAAAAAAAAA+qhUK/SCAADTZwp2+H8AAEgAAAAPAgAAZCl0hPh/AACAAX2E+H8AAIArdIQAAAAAAQAAAAAAAADIPXSE+H8AAAAAKrX4fwAAAAAAAAAAAAAAAAAAHwAAANHNsbL4fwAAAAAAAAAAAAAAAAAAAAAAADAdZmkPAgAACLevox8AAAAwHWZpDwIAAKsytbL4fwAA0LWvox8AAACAtq+jHwAAAAAAAAAAAAAAAAAAAGR2AAgAAAAAJQAAAAwAAAABAAAAGAAAAAwAAAD/AAACEgAAAAwAAAABAAAAHgAAABgAAAAiAAAABAAAAHoAAAARAAAAJQAAAAwAAAABAAAAVAAAALQAAAAjAAAABAAAAHgAAAAQAAAAAQAAAADAxkG+hMZ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Dcr6MfAAAAsD8qtfh/AAAJAAAAAQAAANBu27L4fwAAAAAAAAAAAACHpEWE+H8AANAgnF4PAgAAAAAAAAAAAAAAAAAAAAAAAAAAAAAAAAAA2sNUK/SCAAAAAAAAAAAAAP////8PAgAAAAAAAAAAAAAwHWZpDwIAANDbr6MAAAAAEMGZaQ8CAAAHAAAAAAAAAIBZZ2kPAgAADNuvox8AAABg26+jHwAAANHNsbL4fwAAHgAAAAAAAABinEeWAAAAAB4AAAAAAAAAEMNHag8CAAAwHWZpDwIAAKsytbL4fwAAsNqvox8AAABg26+jH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OgMbw8CAAAQ6P11+H8AADCEa2kPAgAA0G7bsvh/AAAAAAAAAAAAAAGnNXb4fwAAAgAAAAAAAAACAAAAAAAAAAAAAAAAAAAAAAAAAAAAAAB63lQr9IIAABCMX2kPAgAAQNnIdQ8CAAAAAAAAAAAAADAdZmkPAgAAiMmvowAAAADg////AAAAAAYAAAAAAAAABgAAAAAAAACsyK+jHwAAAADJr6MfAAAA0c2xsvh/AAAAAAAAAAAAAADpF7MAAAAAAAAAAAAAAAD/oAV2+H8AADAdZmkPAgAAqzK1svh/AABQyK+jHwAAAADJr6MfAAAAAAAAAAAAAAAAAAAA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O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D/////AAAAAP/////4fwAAAAAAAAAAAADQbtuy+H8AAAAAAAAAAAAAAAAAAAAAAAAAAAAAAAAAADDGr6MfAAAAAAAAAAAAAAAAAAAAAAAAANreVCv0ggAA8Muvox8AAAAAAAAAAAAAAAAAAAAAAAAAMB1maQ8CAADoyK+jAAAAAPD///8AAAAACQAAAAAAAAAHAAAAAAAAAAzIr6MfAAAAYMivox8AAADRzbGy+H8AAAAAAAAAAAAAAOkXswAAAAAAAAAAAAAAAAAAAAAPAgAAMB1maQ8CAACrMrWy+H8AALDHr6MfAAAAYMivox8AAADAsLh1DwIAAAAAAABkdgAIAAAAACUAAAAMAAAABAAAABgAAAAMAAAAAAAAAhIAAAAMAAAAAQAAAB4AAAAYAAAAKQAAADMAAACPAAAASAAAACUAAAAMAAAABAAAAFQAAACIAAAAKgAAADMAAACNAAAARwAAAAEAAAAAwMZBvoTGQSoAAAAzAAAACgAAAEwAAAAAAAAAAAAAAAAAAAD//////////2AAAAAxBS4AQgVhBWYFYQWABXUFYQV2BQwAAAADAAAACwAAAA4AAAAK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ZAAAAAoAAABQAAAAIAAAAFwAAAABAAAAAMDGQb6ExkEKAAAAUAAAAAQAAABMAAAAAAAAAAAAAAAAAAAA//////////9UAAAAMQUuAEIFLgAJAAAAAwAAAAg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5wAAAHwAAAAJAAAAcAAAAN8AAAANAAAAIQDwAAAAAAAAAAAAAACAPwAAAAAAAAAAAACAPwAAAAAAAAAAAAAAAAAAAAAAAAAAAAAAAAAAAAAAAAAAJQAAAAwAAAAAAACAKAAAAAwAAAAFAAAAJQAAAAwAAAABAAAAGAAAAAwAAAAAAAACEgAAAAwAAAABAAAAFgAAAAwAAAAAAAAAVAAAACwBAAAKAAAAcAAAAOYAAAB8AAAAAQAAAADAxkG+hMZBCgAAAHAAAAAlAAAATAAAAAQAAAAJAAAAcAAAAOgAAAB9AAAAmAAAAFMAaQBnAG4AZQBkACAAYgB5ADoAIABHAEgAQQBaAEEAUgBZAEEATgAgAEEAUgBUAFUAUgAgADIAOQAxADAAOAAwADAANQAxADIANAAGAAAAAwAAAAcAAAAHAAAABgAAAAcAAAADAAAABwAAAAUAAAADAAAAAwAAAAgAAAAIAAAABwAAAAYAAAAHAAAABwAAAAUAAAAHAAAACAAAAAMAAAAHAAAABwAAAAYAAAAI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2024-03-06T08:50:07Z</cp:lastPrinted>
  <dcterms:created xsi:type="dcterms:W3CDTF">2018-07-20T13:50:31Z</dcterms:created>
  <dcterms:modified xsi:type="dcterms:W3CDTF">2024-03-12T08:15:18Z</dcterms:modified>
</cp:coreProperties>
</file>